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/>
  <mc:AlternateContent xmlns:mc="http://schemas.openxmlformats.org/markup-compatibility/2006">
    <mc:Choice Requires="x15">
      <x15ac:absPath xmlns:x15ac="http://schemas.microsoft.com/office/spreadsheetml/2010/11/ac" url="/Users/jcsavorninProjectence/Documents/Projectence/Attraction - Attractivity/Outils de GdP/Pilotage des heures Plan de charge/"/>
    </mc:Choice>
  </mc:AlternateContent>
  <xr:revisionPtr revIDLastSave="0" documentId="13_ncr:1_{07DDF2E6-3582-8945-97D6-849B8036F5C9}" xr6:coauthVersionLast="47" xr6:coauthVersionMax="47" xr10:uidLastSave="{00000000-0000-0000-0000-000000000000}"/>
  <bookViews>
    <workbookView xWindow="0" yWindow="760" windowWidth="30240" windowHeight="17140" tabRatio="282" xr2:uid="{00000000-000D-0000-FFFF-FFFF00000000}"/>
  </bookViews>
  <sheets>
    <sheet name="Heures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7" i="1"/>
  <c r="F28" i="1"/>
  <c r="E28" i="1"/>
  <c r="D28" i="1"/>
  <c r="C28" i="1"/>
  <c r="B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G28" i="1"/>
</calcChain>
</file>

<file path=xl/sharedStrings.xml><?xml version="1.0" encoding="utf-8"?>
<sst xmlns="http://schemas.openxmlformats.org/spreadsheetml/2006/main" count="66" uniqueCount="66">
  <si>
    <t>Date de mise à jour</t>
  </si>
  <si>
    <t>Personnes</t>
  </si>
  <si>
    <t>Suivi des heures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</si>
  <si>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</si>
  <si>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</si>
  <si>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</si>
  <si>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</si>
  <si>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</si>
  <si>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</si>
  <si>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</si>
  <si>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</si>
  <si>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</si>
  <si>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</si>
  <si>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</si>
  <si>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</si>
  <si>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</si>
  <si>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</si>
  <si>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</si>
  <si>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</si>
  <si>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</si>
  <si>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</si>
  <si>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</si>
  <si>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</si>
  <si>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</si>
  <si>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</si>
  <si>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</si>
  <si>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</si>
  <si>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</si>
  <si>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</si>
  <si>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</si>
  <si>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</si>
  <si>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</si>
  <si>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</si>
  <si>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</si>
  <si>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</si>
  <si>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</si>
  <si>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S16</t>
  </si>
  <si>
    <t>S17</t>
  </si>
  <si>
    <t>S5</t>
  </si>
  <si>
    <t>S4</t>
  </si>
  <si>
    <t>S3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</si>
  <si>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</si>
  <si>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</si>
  <si>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</si>
  <si>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</si>
  <si>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</si>
  <si>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</si>
  <si>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</si>
  <si>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</si>
  <si>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</si>
  <si>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</si>
  <si>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TOTAL</t>
  </si>
  <si>
    <t>Prévu</t>
  </si>
  <si>
    <t>Réalisé</t>
  </si>
  <si>
    <t>S1</t>
  </si>
  <si>
    <t>S2</t>
  </si>
  <si>
    <t>Pierre</t>
  </si>
  <si>
    <t>Jacques</t>
  </si>
  <si>
    <t>Paul</t>
  </si>
  <si>
    <t>…</t>
  </si>
  <si>
    <t>Reste-à-faire</t>
  </si>
  <si>
    <t>Ecart</t>
  </si>
  <si>
    <r>
      <rPr>
        <b/>
        <sz val="9"/>
        <rFont val="Arial"/>
        <family val="2"/>
      </rPr>
      <t>Réel</t>
    </r>
    <r>
      <rPr>
        <sz val="9"/>
        <rFont val="Arial"/>
        <family val="2"/>
      </rPr>
      <t xml:space="preserve"> / </t>
    </r>
    <r>
      <rPr>
        <i/>
        <sz val="9"/>
        <rFont val="Arial"/>
        <family val="2"/>
      </rPr>
      <t>Estimation</t>
    </r>
  </si>
  <si>
    <t>Total re-estimé</t>
  </si>
  <si>
    <t>xx/xx/xx</t>
  </si>
  <si>
    <t>NOM DU PROJET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</si>
</sst>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##&quot; heures&quot;"/>
  </numFmts>
  <fonts count="1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14" fontId="2" fillId="0" borderId="0" xfId="0" applyNumberFormat="1" applyFont="1"/>
    <xf numFmtId="0" fontId="5" fillId="0" borderId="1" xfId="0" applyFont="1" applyBorder="1"/>
    <xf numFmtId="165" fontId="5" fillId="0" borderId="1" xfId="0" applyNumberFormat="1" applyFont="1" applyBorder="1"/>
    <xf numFmtId="165" fontId="0" fillId="0" borderId="2" xfId="0" applyNumberFormat="1" applyBorder="1"/>
    <xf numFmtId="0" fontId="0" fillId="0" borderId="1" xfId="0" applyBorder="1"/>
    <xf numFmtId="165" fontId="0" fillId="0" borderId="1" xfId="0" applyNumberFormat="1" applyBorder="1"/>
    <xf numFmtId="165" fontId="0" fillId="0" borderId="1" xfId="0" quotePrefix="1" applyNumberFormat="1" applyBorder="1"/>
    <xf numFmtId="165" fontId="0" fillId="0" borderId="0" xfId="0" applyNumberFormat="1"/>
    <xf numFmtId="14" fontId="3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/>
    </xf>
    <xf numFmtId="17" fontId="4" fillId="2" borderId="3" xfId="0" applyNumberFormat="1" applyFont="1" applyFill="1" applyBorder="1" applyAlignment="1">
      <alignment horizontal="center"/>
    </xf>
    <xf numFmtId="17" fontId="4" fillId="2" borderId="4" xfId="0" applyNumberFormat="1" applyFont="1" applyFill="1" applyBorder="1" applyAlignment="1">
      <alignment horizontal="center"/>
    </xf>
    <xf numFmtId="17" fontId="4" fillId="2" borderId="5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2">
    <cellStyle name="Euro" xfId="1" xr:uid="{00000000-0005-0000-0000-000000000000}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29"/>
  <sheetViews>
    <sheetView showGridLines="0"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7" sqref="A7"/>
    </sheetView>
  </sheetViews>
  <sheetFormatPr baseColWidth="10" defaultColWidth="11.5" defaultRowHeight="12" x14ac:dyDescent="0.15"/>
  <cols>
    <col min="1" max="1" width="22.1640625" style="1" bestFit="1" customWidth="1"/>
    <col min="2" max="3" width="11.6640625" style="1" bestFit="1" customWidth="1"/>
    <col min="4" max="6" width="11.6640625" style="1" customWidth="1"/>
    <col min="7" max="16" width="9.6640625" style="1" customWidth="1"/>
    <col min="17" max="17" width="11.83203125" style="1" customWidth="1"/>
    <col min="18" max="21" width="9.6640625" style="1" customWidth="1"/>
    <col min="22" max="22" width="10.6640625" style="1" customWidth="1"/>
    <col min="23" max="23" width="15" style="1" customWidth="1"/>
    <col min="24" max="26" width="9.6640625" style="1" customWidth="1"/>
    <col min="27" max="30" width="10.6640625" style="1" customWidth="1"/>
    <col min="31" max="31" width="9.6640625" style="1" customWidth="1"/>
    <col min="32" max="32" width="10.6640625" style="1" customWidth="1"/>
    <col min="33" max="38" width="9.6640625" style="1" customWidth="1"/>
    <col min="39" max="39" width="10.6640625" style="1" customWidth="1"/>
    <col min="40" max="40" width="15" style="1" customWidth="1"/>
    <col min="41" max="41" width="10.6640625" style="1" customWidth="1"/>
    <col min="42" max="42" width="15" style="1" customWidth="1"/>
    <col min="43" max="49" width="10.6640625" style="1" customWidth="1"/>
    <col min="50" max="50" width="15" style="1" customWidth="1"/>
    <col min="51" max="54" width="10.6640625" style="1" customWidth="1"/>
    <col min="55" max="55" width="9.6640625" style="1" customWidth="1"/>
    <col min="56" max="56" width="7.6640625" style="1" customWidth="1"/>
    <col min="57" max="16384" width="11.5" style="1"/>
  </cols>
  <sheetData>
    <row r="1" spans="1:56" ht="16" x14ac:dyDescent="0.2">
      <c r="A1" s="18" t="s">
        <v>65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:56" x14ac:dyDescent="0.15">
      <c r="A2" s="2" t="s">
        <v>2</v>
      </c>
      <c r="B2" s="2"/>
    </row>
    <row r="3" spans="1:56" x14ac:dyDescent="0.15">
      <c r="A3" s="2" t="s">
        <v>0</v>
      </c>
      <c r="B3" s="11" t="s">
        <v>64</v>
      </c>
      <c r="C3" s="3"/>
      <c r="D3" s="3"/>
      <c r="E3" s="3"/>
      <c r="F3" s="3"/>
    </row>
    <row r="4" spans="1:56" x14ac:dyDescent="0.15">
      <c r="G4" s="1" t="s">
        <v>62</v>
      </c>
    </row>
    <row r="5" spans="1:56" ht="12.75" customHeight="1" x14ac:dyDescent="0.15">
      <c r="G5" s="14"/>
      <c r="H5" s="14"/>
      <c r="I5" s="14"/>
      <c r="J5" s="19"/>
      <c r="K5" s="19"/>
      <c r="L5" s="19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5"/>
      <c r="AJ5" s="16"/>
      <c r="AK5" s="16"/>
      <c r="AL5" s="16"/>
      <c r="AM5" s="17"/>
      <c r="AN5" s="15"/>
      <c r="AO5" s="16"/>
      <c r="AP5" s="16"/>
      <c r="AQ5" s="16"/>
      <c r="AR5" s="14"/>
      <c r="AS5" s="14"/>
      <c r="AT5" s="14"/>
      <c r="AU5" s="14"/>
      <c r="AV5" s="15"/>
      <c r="AW5" s="16"/>
      <c r="AX5" s="16"/>
      <c r="AY5" s="16"/>
      <c r="AZ5" s="17"/>
      <c r="BA5" s="14"/>
      <c r="BB5" s="14"/>
      <c r="BC5" s="14"/>
      <c r="BD5" s="14"/>
    </row>
    <row r="6" spans="1:56" s="13" customFormat="1" ht="28" x14ac:dyDescent="0.15">
      <c r="A6" s="12" t="s">
        <v>1</v>
      </c>
      <c r="B6" s="12" t="s">
        <v>52</v>
      </c>
      <c r="C6" s="12" t="s">
        <v>53</v>
      </c>
      <c r="D6" s="12" t="s">
        <v>60</v>
      </c>
      <c r="E6" s="12" t="s">
        <v>63</v>
      </c>
      <c r="F6" s="12" t="s">
        <v>61</v>
      </c>
      <c r="G6" s="12" t="s">
        <v>54</v>
      </c>
      <c r="H6" s="12" t="s">
        <v>55</v>
      </c>
      <c r="I6" s="12" t="s">
        <v>40</v>
      </c>
      <c r="J6" s="12" t="s">
        <v>39</v>
      </c>
      <c r="K6" s="12" t="s">
        <v>38</v>
      </c>
      <c r="L6" s="12" t="s">
        <v>41</v>
      </c>
      <c r="M6" s="12" t="s">
        <v>42</v>
      </c>
      <c r="N6" s="12" t="s">
        <v>43</v>
      </c>
      <c r="O6" s="12" t="s">
        <v>44</v>
      </c>
      <c r="P6" s="12" t="s">
        <v>45</v>
      </c>
      <c r="Q6" s="12" t="s">
        <v>46</v>
      </c>
      <c r="R6" s="12" t="s">
        <v>47</v>
      </c>
      <c r="S6" s="12" t="s">
        <v>48</v>
      </c>
      <c r="T6" s="12" t="s">
        <v>49</v>
      </c>
      <c r="U6" s="12" t="s">
        <v>50</v>
      </c>
      <c r="V6" s="12" t="s">
        <v>36</v>
      </c>
      <c r="W6" s="12" t="s">
        <v>37</v>
      </c>
      <c r="X6" s="12" t="s">
        <v>3</v>
      </c>
      <c r="Y6" s="12" t="s">
        <v>4</v>
      </c>
      <c r="Z6" s="12" t="s">
        <v>5</v>
      </c>
      <c r="AA6" s="12" t="s">
        <v>6</v>
      </c>
      <c r="AB6" s="12" t="s">
        <v>7</v>
      </c>
      <c r="AC6" s="12" t="s">
        <v>8</v>
      </c>
      <c r="AD6" s="12" t="s">
        <v>9</v>
      </c>
      <c r="AE6" s="12" t="s">
        <v>10</v>
      </c>
      <c r="AF6" s="12" t="s">
        <v>11</v>
      </c>
      <c r="AG6" s="12" t="s">
        <v>12</v>
      </c>
      <c r="AH6" s="12" t="s">
        <v>13</v>
      </c>
      <c r="AI6" s="12" t="s">
        <v>14</v>
      </c>
      <c r="AJ6" s="12" t="s">
        <v>15</v>
      </c>
      <c r="AK6" s="12" t="s">
        <v>16</v>
      </c>
      <c r="AL6" s="12" t="s">
        <v>17</v>
      </c>
      <c r="AM6" s="12" t="s">
        <v>18</v>
      </c>
      <c r="AN6" s="12" t="s">
        <v>19</v>
      </c>
      <c r="AO6" s="12" t="s">
        <v>20</v>
      </c>
      <c r="AP6" s="12" t="s">
        <v>21</v>
      </c>
      <c r="AQ6" s="12" t="s">
        <v>22</v>
      </c>
      <c r="AR6" s="12" t="s">
        <v>23</v>
      </c>
      <c r="AS6" s="12" t="s">
        <v>24</v>
      </c>
      <c r="AT6" s="12" t="s">
        <v>25</v>
      </c>
      <c r="AU6" s="12" t="s">
        <v>26</v>
      </c>
      <c r="AV6" s="12" t="s">
        <v>27</v>
      </c>
      <c r="AW6" s="12" t="s">
        <v>28</v>
      </c>
      <c r="AX6" s="12" t="s">
        <v>29</v>
      </c>
      <c r="AY6" s="12" t="s">
        <v>30</v>
      </c>
      <c r="AZ6" s="12" t="s">
        <v>31</v>
      </c>
      <c r="BA6" s="12" t="s">
        <v>32</v>
      </c>
      <c r="BB6" s="12" t="s">
        <v>33</v>
      </c>
      <c r="BC6" s="12" t="s">
        <v>34</v>
      </c>
      <c r="BD6" s="12" t="s">
        <v>35</v>
      </c>
    </row>
    <row r="7" spans="1:56" ht="13" x14ac:dyDescent="0.15">
      <c r="A7" s="7" t="s">
        <v>56</v>
      </c>
      <c r="B7" s="7"/>
      <c r="C7" s="8"/>
      <c r="D7" s="8"/>
      <c r="E7" s="8"/>
      <c r="F7" s="8">
        <f>B7-E7</f>
        <v>0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</row>
    <row r="8" spans="1:56" ht="13" x14ac:dyDescent="0.15">
      <c r="A8" s="7" t="s">
        <v>58</v>
      </c>
      <c r="B8" s="7"/>
      <c r="C8" s="8"/>
      <c r="D8" s="8"/>
      <c r="E8" s="8"/>
      <c r="F8" s="8">
        <f t="shared" ref="F8:F27" si="0">B8-E8</f>
        <v>0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</row>
    <row r="9" spans="1:56" ht="13" x14ac:dyDescent="0.15">
      <c r="A9" s="7" t="s">
        <v>57</v>
      </c>
      <c r="B9" s="7"/>
      <c r="C9" s="8"/>
      <c r="D9" s="8"/>
      <c r="E9" s="8"/>
      <c r="F9" s="8">
        <f t="shared" si="0"/>
        <v>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</row>
    <row r="10" spans="1:56" ht="13" x14ac:dyDescent="0.15">
      <c r="A10" s="7" t="s">
        <v>59</v>
      </c>
      <c r="B10" s="7"/>
      <c r="C10" s="8"/>
      <c r="D10" s="8"/>
      <c r="E10" s="8"/>
      <c r="F10" s="8">
        <f t="shared" si="0"/>
        <v>0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</row>
    <row r="11" spans="1:56" ht="13" x14ac:dyDescent="0.15">
      <c r="A11" s="7"/>
      <c r="B11" s="7"/>
      <c r="C11" s="8"/>
      <c r="D11" s="8"/>
      <c r="E11" s="8"/>
      <c r="F11" s="8">
        <f t="shared" si="0"/>
        <v>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</row>
    <row r="12" spans="1:56" ht="13" x14ac:dyDescent="0.15">
      <c r="A12" s="7"/>
      <c r="B12" s="7"/>
      <c r="C12" s="8"/>
      <c r="D12" s="8"/>
      <c r="E12" s="8"/>
      <c r="F12" s="8">
        <f t="shared" si="0"/>
        <v>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</row>
    <row r="13" spans="1:56" ht="13" x14ac:dyDescent="0.15">
      <c r="A13" s="7"/>
      <c r="B13" s="7"/>
      <c r="C13" s="8"/>
      <c r="D13" s="8"/>
      <c r="E13" s="8"/>
      <c r="F13" s="8">
        <f t="shared" si="0"/>
        <v>0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</row>
    <row r="14" spans="1:56" ht="13" x14ac:dyDescent="0.15">
      <c r="A14" s="7"/>
      <c r="B14" s="7"/>
      <c r="C14" s="8"/>
      <c r="D14" s="8"/>
      <c r="E14" s="8"/>
      <c r="F14" s="8">
        <f t="shared" si="0"/>
        <v>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</row>
    <row r="15" spans="1:56" ht="13" x14ac:dyDescent="0.15">
      <c r="A15" s="7"/>
      <c r="B15" s="7"/>
      <c r="C15" s="8"/>
      <c r="D15" s="8"/>
      <c r="E15" s="8"/>
      <c r="F15" s="8">
        <f t="shared" si="0"/>
        <v>0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</row>
    <row r="16" spans="1:56" ht="13" x14ac:dyDescent="0.15">
      <c r="A16" s="7"/>
      <c r="B16" s="7"/>
      <c r="C16" s="8"/>
      <c r="D16" s="8"/>
      <c r="E16" s="8"/>
      <c r="F16" s="8">
        <f t="shared" si="0"/>
        <v>0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</row>
    <row r="17" spans="1:56" ht="13" x14ac:dyDescent="0.15">
      <c r="A17" s="7"/>
      <c r="B17" s="7"/>
      <c r="C17" s="8"/>
      <c r="D17" s="8"/>
      <c r="E17" s="8"/>
      <c r="F17" s="8">
        <f t="shared" si="0"/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</row>
    <row r="18" spans="1:56" ht="13" x14ac:dyDescent="0.15">
      <c r="A18" s="7"/>
      <c r="B18" s="7"/>
      <c r="C18" s="8"/>
      <c r="D18" s="8"/>
      <c r="E18" s="8"/>
      <c r="F18" s="8">
        <f t="shared" si="0"/>
        <v>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</row>
    <row r="19" spans="1:56" ht="13" x14ac:dyDescent="0.15">
      <c r="A19" s="7"/>
      <c r="B19" s="7"/>
      <c r="C19" s="8"/>
      <c r="D19" s="8"/>
      <c r="E19" s="8"/>
      <c r="F19" s="8">
        <f t="shared" si="0"/>
        <v>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</row>
    <row r="20" spans="1:56" ht="13" x14ac:dyDescent="0.15">
      <c r="A20" s="7"/>
      <c r="B20" s="7"/>
      <c r="C20" s="8"/>
      <c r="D20" s="8"/>
      <c r="E20" s="8"/>
      <c r="F20" s="8">
        <f t="shared" si="0"/>
        <v>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</row>
    <row r="21" spans="1:56" ht="13" x14ac:dyDescent="0.15">
      <c r="A21" s="7"/>
      <c r="B21" s="7"/>
      <c r="C21" s="8"/>
      <c r="D21" s="8"/>
      <c r="E21" s="8"/>
      <c r="F21" s="8">
        <f t="shared" si="0"/>
        <v>0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ht="13" x14ac:dyDescent="0.15">
      <c r="A22" s="7"/>
      <c r="B22" s="7"/>
      <c r="C22" s="8"/>
      <c r="D22" s="8"/>
      <c r="E22" s="8"/>
      <c r="F22" s="8">
        <f t="shared" si="0"/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ht="13" x14ac:dyDescent="0.15">
      <c r="A23" s="7"/>
      <c r="B23" s="7"/>
      <c r="C23" s="8"/>
      <c r="D23" s="8"/>
      <c r="E23" s="8"/>
      <c r="F23" s="8">
        <f t="shared" si="0"/>
        <v>0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</row>
    <row r="24" spans="1:56" ht="13" x14ac:dyDescent="0.15">
      <c r="A24" s="7"/>
      <c r="B24" s="7"/>
      <c r="C24" s="8"/>
      <c r="D24" s="8"/>
      <c r="E24" s="8"/>
      <c r="F24" s="8">
        <f t="shared" si="0"/>
        <v>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</row>
    <row r="25" spans="1:56" ht="13" x14ac:dyDescent="0.15">
      <c r="A25" s="7"/>
      <c r="B25" s="7"/>
      <c r="C25" s="8"/>
      <c r="D25" s="8"/>
      <c r="E25" s="8"/>
      <c r="F25" s="8">
        <f t="shared" si="0"/>
        <v>0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</row>
    <row r="26" spans="1:56" ht="13" x14ac:dyDescent="0.15">
      <c r="A26" s="7"/>
      <c r="B26" s="7"/>
      <c r="C26" s="8"/>
      <c r="D26" s="8"/>
      <c r="E26" s="8"/>
      <c r="F26" s="8">
        <f t="shared" si="0"/>
        <v>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9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</row>
    <row r="27" spans="1:56" ht="13" x14ac:dyDescent="0.15">
      <c r="A27" s="7"/>
      <c r="B27" s="7"/>
      <c r="C27" s="8"/>
      <c r="D27" s="8"/>
      <c r="E27" s="8"/>
      <c r="F27" s="8">
        <f t="shared" si="0"/>
        <v>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</row>
    <row r="28" spans="1:56" s="2" customFormat="1" ht="13" x14ac:dyDescent="0.15">
      <c r="A28" s="4" t="s">
        <v>51</v>
      </c>
      <c r="B28" s="5">
        <f>SUM(B7:B20)+SUM(B22:B27)</f>
        <v>0</v>
      </c>
      <c r="C28" s="5">
        <f>SUM(C7:C11)+SUM(C13:C20)+SUM(C22:C27)</f>
        <v>0</v>
      </c>
      <c r="D28" s="5">
        <f>SUM(D7:D11)+SUM(D13:D20)+SUM(D22:D27)</f>
        <v>0</v>
      </c>
      <c r="E28" s="5">
        <f>SUM(E7:E11)+SUM(E13:E20)+SUM(E22:E27)</f>
        <v>0</v>
      </c>
      <c r="F28" s="5">
        <f>SUM(F7:F11)+SUM(F13:F20)+SUM(F22:F27)</f>
        <v>0</v>
      </c>
      <c r="G28" s="5">
        <f>SUM(G7:G27)</f>
        <v>0</v>
      </c>
      <c r="H28" s="5">
        <f t="shared" ref="H28:BD28" si="1">SUM(H7:H27)</f>
        <v>0</v>
      </c>
      <c r="I28" s="5">
        <f t="shared" si="1"/>
        <v>0</v>
      </c>
      <c r="J28" s="5">
        <f t="shared" si="1"/>
        <v>0</v>
      </c>
      <c r="K28" s="5">
        <f t="shared" si="1"/>
        <v>0</v>
      </c>
      <c r="L28" s="5">
        <f t="shared" si="1"/>
        <v>0</v>
      </c>
      <c r="M28" s="5">
        <f t="shared" si="1"/>
        <v>0</v>
      </c>
      <c r="N28" s="5">
        <f t="shared" si="1"/>
        <v>0</v>
      </c>
      <c r="O28" s="5">
        <f t="shared" si="1"/>
        <v>0</v>
      </c>
      <c r="P28" s="5">
        <f t="shared" si="1"/>
        <v>0</v>
      </c>
      <c r="Q28" s="5">
        <f t="shared" si="1"/>
        <v>0</v>
      </c>
      <c r="R28" s="5">
        <f t="shared" si="1"/>
        <v>0</v>
      </c>
      <c r="S28" s="5">
        <f t="shared" si="1"/>
        <v>0</v>
      </c>
      <c r="T28" s="5">
        <f t="shared" si="1"/>
        <v>0</v>
      </c>
      <c r="U28" s="5">
        <f t="shared" si="1"/>
        <v>0</v>
      </c>
      <c r="V28" s="5">
        <f t="shared" si="1"/>
        <v>0</v>
      </c>
      <c r="W28" s="5">
        <f t="shared" si="1"/>
        <v>0</v>
      </c>
      <c r="X28" s="5">
        <f t="shared" si="1"/>
        <v>0</v>
      </c>
      <c r="Y28" s="5">
        <f t="shared" si="1"/>
        <v>0</v>
      </c>
      <c r="Z28" s="5">
        <f t="shared" si="1"/>
        <v>0</v>
      </c>
      <c r="AA28" s="5">
        <f t="shared" si="1"/>
        <v>0</v>
      </c>
      <c r="AB28" s="5">
        <f t="shared" si="1"/>
        <v>0</v>
      </c>
      <c r="AC28" s="5">
        <f t="shared" si="1"/>
        <v>0</v>
      </c>
      <c r="AD28" s="5">
        <f t="shared" si="1"/>
        <v>0</v>
      </c>
      <c r="AE28" s="5">
        <f t="shared" si="1"/>
        <v>0</v>
      </c>
      <c r="AF28" s="5">
        <f t="shared" si="1"/>
        <v>0</v>
      </c>
      <c r="AG28" s="5">
        <f t="shared" si="1"/>
        <v>0</v>
      </c>
      <c r="AH28" s="5">
        <f t="shared" si="1"/>
        <v>0</v>
      </c>
      <c r="AI28" s="5">
        <f t="shared" si="1"/>
        <v>0</v>
      </c>
      <c r="AJ28" s="5">
        <f t="shared" si="1"/>
        <v>0</v>
      </c>
      <c r="AK28" s="5">
        <f t="shared" si="1"/>
        <v>0</v>
      </c>
      <c r="AL28" s="5">
        <f t="shared" si="1"/>
        <v>0</v>
      </c>
      <c r="AM28" s="5">
        <f t="shared" si="1"/>
        <v>0</v>
      </c>
      <c r="AN28" s="5">
        <f t="shared" si="1"/>
        <v>0</v>
      </c>
      <c r="AO28" s="5">
        <f t="shared" si="1"/>
        <v>0</v>
      </c>
      <c r="AP28" s="5">
        <f t="shared" si="1"/>
        <v>0</v>
      </c>
      <c r="AQ28" s="5">
        <f t="shared" si="1"/>
        <v>0</v>
      </c>
      <c r="AR28" s="5">
        <f t="shared" si="1"/>
        <v>0</v>
      </c>
      <c r="AS28" s="5">
        <f t="shared" si="1"/>
        <v>0</v>
      </c>
      <c r="AT28" s="5">
        <f t="shared" si="1"/>
        <v>0</v>
      </c>
      <c r="AU28" s="5">
        <f t="shared" si="1"/>
        <v>0</v>
      </c>
      <c r="AV28" s="5">
        <f t="shared" si="1"/>
        <v>0</v>
      </c>
      <c r="AW28" s="5">
        <f t="shared" si="1"/>
        <v>0</v>
      </c>
      <c r="AX28" s="5">
        <f t="shared" si="1"/>
        <v>0</v>
      </c>
      <c r="AY28" s="5">
        <f t="shared" si="1"/>
        <v>0</v>
      </c>
      <c r="AZ28" s="5">
        <f t="shared" si="1"/>
        <v>0</v>
      </c>
      <c r="BA28" s="5">
        <f t="shared" si="1"/>
        <v>0</v>
      </c>
      <c r="BB28" s="5">
        <f t="shared" si="1"/>
        <v>0</v>
      </c>
      <c r="BC28" s="5">
        <f t="shared" si="1"/>
        <v>0</v>
      </c>
      <c r="BD28" s="5">
        <f t="shared" si="1"/>
        <v>0</v>
      </c>
    </row>
    <row r="29" spans="1:56" ht="13" x14ac:dyDescent="0.15">
      <c r="C29" s="6"/>
      <c r="D29" s="10"/>
      <c r="E29" s="10"/>
      <c r="F29" s="10"/>
    </row>
  </sheetData>
  <mergeCells count="13">
    <mergeCell ref="A1:AF1"/>
    <mergeCell ref="V5:Z5"/>
    <mergeCell ref="AA5:AD5"/>
    <mergeCell ref="G5:H5"/>
    <mergeCell ref="I5:L5"/>
    <mergeCell ref="M5:Q5"/>
    <mergeCell ref="R5:U5"/>
    <mergeCell ref="AE5:AH5"/>
    <mergeCell ref="AV5:AZ5"/>
    <mergeCell ref="BA5:BD5"/>
    <mergeCell ref="AI5:AM5"/>
    <mergeCell ref="AN5:AQ5"/>
    <mergeCell ref="AR5:AU5"/>
  </mergeCells>
  <phoneticPr fontId="0" type="noConversion"/>
  <pageMargins left="0.75000000000000011" right="0.75000000000000011" top="0.984251969" bottom="0.984251969" header="0.49" footer="0.49"/>
  <pageSetup paperSize="9" scale="76" fitToWidth="4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Heures</vt:lpstr>
    </vt:vector>
  </TitlesOfParts>
  <Manager/>
  <Company>Projectence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JC.Savornin</dc:creator>
  <cp:keywords/>
  <dc:description>Template www.la-gestion-de-projet-facile.fr</dc:description>
  <cp:lastModifiedBy>Microsoft Office User</cp:lastModifiedBy>
  <cp:lastPrinted>2018-11-21T17:18:45Z</cp:lastPrinted>
  <dcterms:created xsi:type="dcterms:W3CDTF">2006-03-03T13:23:20Z</dcterms:created>
  <dcterms:modified xsi:type="dcterms:W3CDTF">2022-09-12T14:58:00Z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-1869837690</vt:i4>
  </property>
  <property fmtid="{D5CDD505-2E9C-101B-9397-08002B2CF9AE}" pid="3" name="_EmailSubject">
    <vt:lpwstr>HYTEST - Relevé d'heures</vt:lpwstr>
  </property>
  <property fmtid="{D5CDD505-2E9C-101B-9397-08002B2CF9AE}" pid="4" name="_AuthorEmail">
    <vt:lpwstr>jcs@axelerae.com</vt:lpwstr>
  </property>
  <property fmtid="{D5CDD505-2E9C-101B-9397-08002B2CF9AE}" pid="5" name="_AuthorEmailDisplayName">
    <vt:lpwstr>Jean Charles Savornin</vt:lpwstr>
  </property>
</Properties>
</file>